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15 школа\ПИТАНИЕ\Меню для мониторинга\2026\Май\"/>
    </mc:Choice>
  </mc:AlternateContent>
  <xr:revisionPtr revIDLastSave="0" documentId="13_ncr:1_{4EEAF81A-6B26-4A46-933D-8B53FAB1FD8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E21" i="1"/>
  <c r="G21" i="1" l="1"/>
  <c r="F21" i="1" l="1"/>
  <c r="J21" i="1" l="1"/>
</calcChain>
</file>

<file path=xl/sharedStrings.xml><?xml version="1.0" encoding="utf-8"?>
<sst xmlns="http://schemas.openxmlformats.org/spreadsheetml/2006/main" count="46" uniqueCount="46">
  <si>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</si>
  <si>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</si>
  <si>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</si>
  <si>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</si>
  <si>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</si>
  <si>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</si>
  <si>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</si>
  <si>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</si>
  <si>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</si>
  <si>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</si>
  <si>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</si>
  <si>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</si>
  <si>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</si>
  <si>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</si>
  <si>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</si>
  <si>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</si>
  <si>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</si>
  <si>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</si>
  <si>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</si>
  <si>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</si>
  <si>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</si>
  <si>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</si>
  <si>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</si>
  <si>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</si>
  <si>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</si>
  <si>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</si>
  <si>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1-4 кл </t>
  </si>
  <si>
    <t xml:space="preserve">Батон нарезной </t>
  </si>
  <si>
    <t>Чай с сахаром</t>
  </si>
  <si>
    <t>Макаронные изделия отварные</t>
  </si>
  <si>
    <t>8/4</t>
  </si>
  <si>
    <t>14/10</t>
  </si>
  <si>
    <t>1/1</t>
  </si>
  <si>
    <t>3/2</t>
  </si>
  <si>
    <t>331</t>
  </si>
  <si>
    <t>585</t>
  </si>
  <si>
    <t>Компот из свежих фруктов</t>
  </si>
  <si>
    <t>Фрукт</t>
  </si>
  <si>
    <t>Каша  рисовая молочная с маслом сливочным</t>
  </si>
  <si>
    <t>5/9</t>
  </si>
  <si>
    <t>Биточки из мяса кур с молочным соусом</t>
  </si>
  <si>
    <t>напиток</t>
  </si>
  <si>
    <t>Борщ из св. капусты со сметаной</t>
  </si>
  <si>
    <t>Хлеб крестьянский витаминный</t>
  </si>
  <si>
    <t>Зеленый горошек  консервированный</t>
  </si>
  <si>
    <t>"МБОУ "СОШ№15"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</si>
</sst>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3" borderId="4" xfId="0" applyFill="1" applyBorder="1"/>
    <xf numFmtId="49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="178" zoomScaleNormal="17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45</v>
      </c>
      <c r="C1" s="42"/>
      <c r="D1" s="43"/>
      <c r="E1" t="s">
        <v>21</v>
      </c>
      <c r="F1" s="21" t="s">
        <v>26</v>
      </c>
      <c r="I1" t="s">
        <v>1</v>
      </c>
      <c r="J1" s="20">
        <v>46161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21" t="s">
        <v>30</v>
      </c>
      <c r="D4" s="30" t="s">
        <v>38</v>
      </c>
      <c r="E4" s="13">
        <v>205</v>
      </c>
      <c r="F4" s="22">
        <v>23.05</v>
      </c>
      <c r="G4" s="13">
        <v>275</v>
      </c>
      <c r="H4" s="13">
        <v>6.2</v>
      </c>
      <c r="I4" s="13">
        <v>7.6</v>
      </c>
      <c r="J4" s="14">
        <v>45.3</v>
      </c>
    </row>
    <row r="5" spans="1:10" x14ac:dyDescent="0.25">
      <c r="A5" s="6"/>
      <c r="B5" s="1" t="s">
        <v>12</v>
      </c>
      <c r="C5" s="21" t="s">
        <v>31</v>
      </c>
      <c r="D5" s="31" t="s">
        <v>28</v>
      </c>
      <c r="E5" s="15">
        <v>200</v>
      </c>
      <c r="F5" s="23">
        <v>3.14</v>
      </c>
      <c r="G5" s="15">
        <v>44</v>
      </c>
      <c r="H5" s="15">
        <v>0.4</v>
      </c>
      <c r="I5" s="15">
        <v>0</v>
      </c>
      <c r="J5" s="16">
        <v>10.5</v>
      </c>
    </row>
    <row r="6" spans="1:10" x14ac:dyDescent="0.25">
      <c r="A6" s="6"/>
      <c r="B6" s="1" t="s">
        <v>22</v>
      </c>
      <c r="C6" s="21"/>
      <c r="D6" s="31" t="s">
        <v>27</v>
      </c>
      <c r="E6" s="15">
        <v>50</v>
      </c>
      <c r="F6" s="23">
        <v>7.18</v>
      </c>
      <c r="G6" s="15">
        <v>127</v>
      </c>
      <c r="H6" s="15">
        <v>3.6</v>
      </c>
      <c r="I6" s="15">
        <v>1.4</v>
      </c>
      <c r="J6" s="15">
        <v>24.9</v>
      </c>
    </row>
    <row r="7" spans="1:10" x14ac:dyDescent="0.25">
      <c r="A7" s="6"/>
      <c r="B7" s="2"/>
      <c r="C7" s="21"/>
      <c r="D7" s="31"/>
      <c r="E7" s="15"/>
      <c r="F7" s="23"/>
      <c r="G7" s="15"/>
      <c r="H7" s="15"/>
      <c r="I7" s="15"/>
      <c r="J7" s="15"/>
    </row>
    <row r="8" spans="1:10" ht="15.75" thickBot="1" x14ac:dyDescent="0.3">
      <c r="A8" s="6"/>
      <c r="B8" s="36" t="s">
        <v>19</v>
      </c>
      <c r="C8" s="38"/>
      <c r="D8" s="31" t="s">
        <v>37</v>
      </c>
      <c r="E8" s="15">
        <v>180</v>
      </c>
      <c r="F8" s="23">
        <v>37.630000000000003</v>
      </c>
      <c r="G8" s="40">
        <v>82</v>
      </c>
      <c r="H8" s="23">
        <v>0.7</v>
      </c>
      <c r="I8" s="23">
        <v>0.7</v>
      </c>
      <c r="J8" s="23">
        <v>17.100000000000001</v>
      </c>
    </row>
    <row r="9" spans="1:10" ht="15.75" thickBot="1" x14ac:dyDescent="0.3">
      <c r="A9" s="7"/>
      <c r="B9" s="35"/>
      <c r="C9" s="39"/>
      <c r="D9" s="31"/>
      <c r="E9" s="15"/>
      <c r="F9" s="23"/>
      <c r="G9" s="23"/>
      <c r="H9" s="23"/>
      <c r="I9" s="23"/>
      <c r="J9" s="23"/>
    </row>
    <row r="10" spans="1:10" x14ac:dyDescent="0.25">
      <c r="A10" s="3" t="s">
        <v>13</v>
      </c>
      <c r="B10" s="35"/>
      <c r="C10" s="5"/>
      <c r="D10" s="30"/>
      <c r="E10" s="13"/>
      <c r="F10" s="22"/>
      <c r="G10" s="13"/>
      <c r="H10" s="13"/>
      <c r="I10" s="13"/>
      <c r="J10" s="14"/>
    </row>
    <row r="11" spans="1:10" x14ac:dyDescent="0.25">
      <c r="A11" s="6"/>
      <c r="B11" s="2"/>
      <c r="C11" s="2"/>
      <c r="D11" s="31"/>
      <c r="E11" s="15"/>
      <c r="F11" s="23"/>
      <c r="G11" s="23"/>
      <c r="H11" s="23"/>
      <c r="I11" s="23"/>
      <c r="J11" s="23"/>
    </row>
    <row r="12" spans="1:10" ht="15.75" thickBot="1" x14ac:dyDescent="0.3">
      <c r="A12" s="7"/>
      <c r="B12" s="8"/>
      <c r="C12" s="8"/>
      <c r="D12" s="32"/>
      <c r="E12" s="17"/>
      <c r="F12" s="17"/>
      <c r="G12" s="17"/>
      <c r="H12" s="17"/>
      <c r="I12" s="17"/>
      <c r="J12" s="17"/>
    </row>
    <row r="13" spans="1:10" x14ac:dyDescent="0.25">
      <c r="A13" s="6" t="s">
        <v>14</v>
      </c>
      <c r="B13" s="9" t="s">
        <v>15</v>
      </c>
      <c r="C13" s="37" t="s">
        <v>32</v>
      </c>
      <c r="D13" s="33" t="s">
        <v>44</v>
      </c>
      <c r="E13" s="18">
        <v>60</v>
      </c>
      <c r="F13" s="25">
        <v>13.25</v>
      </c>
      <c r="G13" s="18">
        <v>23</v>
      </c>
      <c r="H13" s="18">
        <v>1.8</v>
      </c>
      <c r="I13" s="18">
        <v>0.1</v>
      </c>
      <c r="J13" s="19">
        <v>3.8</v>
      </c>
    </row>
    <row r="14" spans="1:10" x14ac:dyDescent="0.25">
      <c r="A14" s="6"/>
      <c r="B14" s="1" t="s">
        <v>16</v>
      </c>
      <c r="C14" s="21" t="s">
        <v>33</v>
      </c>
      <c r="D14" s="31" t="s">
        <v>42</v>
      </c>
      <c r="E14" s="15">
        <v>210</v>
      </c>
      <c r="F14" s="23">
        <v>14.15</v>
      </c>
      <c r="G14" s="15">
        <v>113</v>
      </c>
      <c r="H14" s="15">
        <v>2.2000000000000002</v>
      </c>
      <c r="I14" s="15">
        <v>6</v>
      </c>
      <c r="J14" s="16">
        <v>12.4</v>
      </c>
    </row>
    <row r="15" spans="1:10" x14ac:dyDescent="0.25">
      <c r="A15" s="6"/>
      <c r="B15" s="1" t="s">
        <v>17</v>
      </c>
      <c r="C15" s="21" t="s">
        <v>39</v>
      </c>
      <c r="D15" s="31" t="s">
        <v>40</v>
      </c>
      <c r="E15" s="15">
        <v>140</v>
      </c>
      <c r="F15" s="23">
        <v>50.11</v>
      </c>
      <c r="G15" s="15">
        <v>235</v>
      </c>
      <c r="H15" s="15">
        <v>20.8</v>
      </c>
      <c r="I15" s="15">
        <v>22.8</v>
      </c>
      <c r="J15" s="16">
        <v>11.6</v>
      </c>
    </row>
    <row r="16" spans="1:10" x14ac:dyDescent="0.25">
      <c r="A16" s="6"/>
      <c r="B16" s="1" t="s">
        <v>18</v>
      </c>
      <c r="C16" s="21" t="s">
        <v>34</v>
      </c>
      <c r="D16" s="31" t="s">
        <v>29</v>
      </c>
      <c r="E16" s="15">
        <v>150</v>
      </c>
      <c r="F16" s="23">
        <v>12.55</v>
      </c>
      <c r="G16" s="15">
        <v>191</v>
      </c>
      <c r="H16" s="15">
        <v>5.5</v>
      </c>
      <c r="I16" s="15">
        <v>4.8</v>
      </c>
      <c r="J16" s="16">
        <v>31.3</v>
      </c>
    </row>
    <row r="17" spans="1:10" x14ac:dyDescent="0.25">
      <c r="A17" s="6"/>
      <c r="B17" s="1" t="s">
        <v>41</v>
      </c>
      <c r="C17" s="21" t="s">
        <v>35</v>
      </c>
      <c r="D17" s="31" t="s">
        <v>36</v>
      </c>
      <c r="E17" s="15">
        <v>200</v>
      </c>
      <c r="F17" s="23">
        <v>10.92</v>
      </c>
      <c r="G17" s="15">
        <v>79</v>
      </c>
      <c r="H17" s="15">
        <v>0.2</v>
      </c>
      <c r="I17" s="15">
        <v>0.2</v>
      </c>
      <c r="J17" s="16">
        <v>18.899999999999999</v>
      </c>
    </row>
    <row r="18" spans="1:10" x14ac:dyDescent="0.25">
      <c r="A18" s="6"/>
      <c r="B18" s="1" t="s">
        <v>23</v>
      </c>
      <c r="C18" s="21"/>
      <c r="D18" s="31" t="s">
        <v>43</v>
      </c>
      <c r="E18" s="15">
        <v>50</v>
      </c>
      <c r="F18" s="23">
        <v>5.0199999999999996</v>
      </c>
      <c r="G18" s="15">
        <v>115</v>
      </c>
      <c r="H18" s="15">
        <v>3.7</v>
      </c>
      <c r="I18" s="15">
        <v>0.3</v>
      </c>
      <c r="J18" s="16">
        <v>24.3</v>
      </c>
    </row>
    <row r="19" spans="1:10" x14ac:dyDescent="0.25">
      <c r="A19" s="6"/>
      <c r="B19" s="1" t="s">
        <v>20</v>
      </c>
      <c r="C19" s="21"/>
      <c r="D19" s="31"/>
      <c r="E19" s="15"/>
      <c r="F19" s="23"/>
      <c r="G19" s="15"/>
      <c r="H19" s="15"/>
      <c r="I19" s="15"/>
      <c r="J19" s="16"/>
    </row>
    <row r="20" spans="1:10" x14ac:dyDescent="0.25">
      <c r="A20" s="6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7"/>
      <c r="B21" s="8"/>
      <c r="C21" s="8"/>
      <c r="D21" s="32"/>
      <c r="E21" s="17">
        <f>SUM(E13:E20)</f>
        <v>810</v>
      </c>
      <c r="F21" s="24">
        <f t="shared" ref="F21:J21" si="0">SUM(F13:F20)</f>
        <v>105.99999999999999</v>
      </c>
      <c r="G21" s="24">
        <f t="shared" si="0"/>
        <v>756</v>
      </c>
      <c r="H21" s="24">
        <f>SUM(H13:H20)</f>
        <v>34.200000000000003</v>
      </c>
      <c r="I21" s="24">
        <f>SUM(I13:I20)</f>
        <v>34.199999999999996</v>
      </c>
      <c r="J21" s="24">
        <f t="shared" si="0"/>
        <v>102.3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2026-05-14T05:20:56Z</dcterms:modified>
</cp:coreProperties>
</file>